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Sheet1!$A:$G</definedName>
  </definedNames>
  <calcPr calcId="144525"/>
</workbook>
</file>

<file path=xl/sharedStrings.xml><?xml version="1.0" encoding="utf-8"?>
<sst xmlns="http://schemas.openxmlformats.org/spreadsheetml/2006/main" count="62" uniqueCount="35">
  <si>
    <t>天津市消防救援总队政府专职消防员招聘计划表</t>
  </si>
  <si>
    <t>岗位名称</t>
  </si>
  <si>
    <t>用人单位</t>
  </si>
  <si>
    <t>工作地点</t>
  </si>
  <si>
    <t>拟招聘岗位职数</t>
  </si>
  <si>
    <t>岗位条件</t>
  </si>
  <si>
    <t>岗位说明</t>
  </si>
  <si>
    <t>岗位任职条件</t>
  </si>
  <si>
    <t>灭火救援</t>
  </si>
  <si>
    <t>南开区消防救援支队</t>
  </si>
  <si>
    <t>天津市南开区</t>
  </si>
  <si>
    <t>1.具有中华人民共和国国籍的男性公民;
2.遵守宪法和法律，拥护中国共产党领导和社会主义制度;
3.具有正常履行职责的身体条件;
4.具有良好的品行，心理健康;
5.自愿从事消防工作，服从组织分配；
6.年龄为18岁以上、26周岁以下，出生时间为1994年12月1日至2003年11月30日。大学本科以上学历人员、解放军和武警部队退役士兵年龄可放宽至30周岁（1990年12月1日以后出生）；
7.具有高中或同等以上学历；
8.本人无违纪违法、被开除公职或辞退等不良记录，家庭成员及主要社会关系无违法犯罪记录，无参加非法组织、邪教组织或从事其他危害国家安全活动。</t>
  </si>
  <si>
    <t>从事一线灭火救援工作，完成岗前培训并通过考核后，根据工作需要、报考意向和考核成绩，分配至各区支队所属的消防救援站工作，实行“上10天休5天”不定时工作制，工作时24小时驻勤。
一经录用，与天津市消防救援总队签订劳动合同，试用期3个月，试用期内，每月工资薪金不少于4500元（包含个人缴金）；转正后，每年工资薪金不少于7.2万元（包含个人缴金）。</t>
  </si>
  <si>
    <t>自愿从事灭火救援工作，身体素质好，能严格遵守消防救援队伍纪律和条令要求，适应纪律部队工作生活，能够完成岗前培训并通过考核。</t>
  </si>
  <si>
    <t>东丽区消防救援支队</t>
  </si>
  <si>
    <t>天津市东丽区</t>
  </si>
  <si>
    <t>西青区消防救援支队</t>
  </si>
  <si>
    <t>天津市西青区</t>
  </si>
  <si>
    <t>津南区消防救援支队</t>
  </si>
  <si>
    <t>天津市津南区</t>
  </si>
  <si>
    <t>北辰区消防救援支队</t>
  </si>
  <si>
    <t>天津市北辰区</t>
  </si>
  <si>
    <t>宁河区消防救援支队</t>
  </si>
  <si>
    <t>天津市宁河区</t>
  </si>
  <si>
    <t>静海区消防救援支队</t>
  </si>
  <si>
    <t>天津市静海区</t>
  </si>
  <si>
    <t>保税区消防救援支队</t>
  </si>
  <si>
    <t>天津市滨海新区临港地区</t>
  </si>
  <si>
    <t>高新区消防救援支队</t>
  </si>
  <si>
    <t>天津滨海高新技术开发区渤龙湖地区</t>
  </si>
  <si>
    <t>小计</t>
  </si>
  <si>
    <t>执勤车驾驶</t>
  </si>
  <si>
    <t>1.具有中华人民共和国国籍的男性公民;
2.遵守宪法和法律，拥护中国共产党领导和社会主义制度;
3.具有正常履行职责的身体条件;
4.具有良好的品行，心理健康;
5.自愿从事消防工作，服从组织分配；
6.年龄为18岁以上、35周岁以下，出生时间为1985年12月1日至2003年11月30日；
7.具有高中或同等以上学历；
8.持有A1、A2或B2驾驶证；
9.本人无违纪违法、被开除公职或辞退等不良记录，家庭成员及主要社会关系无违法犯罪记录，无参加非法组织、邪教组织或从事其他危害国家安全活动。</t>
  </si>
  <si>
    <t>从事一线执勤消防车辆驾驶和操作，完成岗前培训并通过考核后，根据工作需要、报考意向和考核成绩，分配至总队所属的消防救援站工作，实行“上10天休5天”不定时工作制，工作时24小时驻勤。
一经录用，与天津市消防救援总队签订劳动合同，试用期3个月，试用期内，每月工资薪金不少于4500元（包含个人缴金）；转正后，每年工资薪金不少于7.2万元（包含个人缴金）。</t>
  </si>
  <si>
    <t>自愿从事消防车辆驾驶和操作等工作，身体素质好，能严格遵守消防救援队伍纪律和条令要求，能够完成岗前培训并通过考核。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</si>
</sst>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view="pageBreakPreview" zoomScale="70" zoomScaleNormal="85" topLeftCell="A12" workbookViewId="0">
      <selection activeCell="J20" sqref="J20"/>
    </sheetView>
  </sheetViews>
  <sheetFormatPr defaultColWidth="9" defaultRowHeight="14.4" outlineLevelCol="7"/>
  <cols>
    <col min="1" max="1" width="11.8796296296296" style="4" customWidth="1"/>
    <col min="2" max="2" width="24.1296296296296" style="4" customWidth="1"/>
    <col min="3" max="3" width="32.9351851851852" style="4" customWidth="1"/>
    <col min="4" max="4" width="24.1296296296296" style="4" customWidth="1"/>
    <col min="5" max="5" width="27.0555555555556" style="4" customWidth="1"/>
    <col min="6" max="7" width="17.0555555555556" style="4" customWidth="1"/>
    <col min="8" max="16383" width="9" style="4"/>
  </cols>
  <sheetData>
    <row r="1" s="1" customFormat="1" ht="82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2" customFormat="1" ht="3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37" customHeight="1" spans="1:7">
      <c r="A3" s="8" t="s">
        <v>8</v>
      </c>
      <c r="B3" s="9" t="s">
        <v>9</v>
      </c>
      <c r="C3" s="9" t="s">
        <v>10</v>
      </c>
      <c r="D3" s="9">
        <v>26</v>
      </c>
      <c r="E3" s="10" t="s">
        <v>11</v>
      </c>
      <c r="F3" s="11" t="s">
        <v>12</v>
      </c>
      <c r="G3" s="12" t="s">
        <v>13</v>
      </c>
    </row>
    <row r="4" ht="37" customHeight="1" spans="1:7">
      <c r="A4" s="8"/>
      <c r="B4" s="9" t="s">
        <v>14</v>
      </c>
      <c r="C4" s="9" t="s">
        <v>15</v>
      </c>
      <c r="D4" s="9">
        <v>46</v>
      </c>
      <c r="E4" s="10"/>
      <c r="F4" s="11"/>
      <c r="G4" s="12"/>
    </row>
    <row r="5" ht="37" customHeight="1" spans="1:7">
      <c r="A5" s="8"/>
      <c r="B5" s="9" t="s">
        <v>16</v>
      </c>
      <c r="C5" s="9" t="s">
        <v>17</v>
      </c>
      <c r="D5" s="9">
        <v>32</v>
      </c>
      <c r="E5" s="10"/>
      <c r="F5" s="11"/>
      <c r="G5" s="12"/>
    </row>
    <row r="6" ht="37" customHeight="1" spans="1:7">
      <c r="A6" s="8"/>
      <c r="B6" s="9" t="s">
        <v>18</v>
      </c>
      <c r="C6" s="9" t="s">
        <v>19</v>
      </c>
      <c r="D6" s="9">
        <v>32</v>
      </c>
      <c r="E6" s="10"/>
      <c r="F6" s="11"/>
      <c r="G6" s="12"/>
    </row>
    <row r="7" ht="37" customHeight="1" spans="1:7">
      <c r="A7" s="8"/>
      <c r="B7" s="9" t="s">
        <v>20</v>
      </c>
      <c r="C7" s="9" t="s">
        <v>21</v>
      </c>
      <c r="D7" s="9">
        <v>20</v>
      </c>
      <c r="E7" s="10"/>
      <c r="F7" s="11"/>
      <c r="G7" s="12"/>
    </row>
    <row r="8" ht="37" customHeight="1" spans="1:7">
      <c r="A8" s="8"/>
      <c r="B8" s="9" t="s">
        <v>22</v>
      </c>
      <c r="C8" s="9" t="s">
        <v>23</v>
      </c>
      <c r="D8" s="9">
        <v>33</v>
      </c>
      <c r="E8" s="10"/>
      <c r="F8" s="11"/>
      <c r="G8" s="12"/>
    </row>
    <row r="9" ht="37" customHeight="1" spans="1:7">
      <c r="A9" s="8"/>
      <c r="B9" s="9" t="s">
        <v>24</v>
      </c>
      <c r="C9" s="9" t="s">
        <v>25</v>
      </c>
      <c r="D9" s="9">
        <v>45</v>
      </c>
      <c r="E9" s="10"/>
      <c r="F9" s="11"/>
      <c r="G9" s="12"/>
    </row>
    <row r="10" ht="37" customHeight="1" spans="1:7">
      <c r="A10" s="8"/>
      <c r="B10" s="9" t="s">
        <v>26</v>
      </c>
      <c r="C10" s="9" t="s">
        <v>27</v>
      </c>
      <c r="D10" s="9">
        <v>45</v>
      </c>
      <c r="E10" s="10"/>
      <c r="F10" s="11"/>
      <c r="G10" s="12"/>
    </row>
    <row r="11" ht="37" customHeight="1" spans="1:7">
      <c r="A11" s="8"/>
      <c r="B11" s="9" t="s">
        <v>28</v>
      </c>
      <c r="C11" s="13" t="s">
        <v>29</v>
      </c>
      <c r="D11" s="9">
        <v>17</v>
      </c>
      <c r="E11" s="10"/>
      <c r="F11" s="11"/>
      <c r="G11" s="12"/>
    </row>
    <row r="12" ht="37" customHeight="1" spans="1:7">
      <c r="A12" s="8"/>
      <c r="B12" s="14" t="s">
        <v>30</v>
      </c>
      <c r="C12" s="15"/>
      <c r="D12" s="9">
        <f>SUM(D3:D11)</f>
        <v>296</v>
      </c>
      <c r="E12" s="10"/>
      <c r="F12" s="11"/>
      <c r="G12" s="12"/>
    </row>
    <row r="13" s="1" customFormat="1" ht="82" customHeight="1" spans="1:8">
      <c r="A13" s="5" t="s">
        <v>0</v>
      </c>
      <c r="B13" s="5"/>
      <c r="C13" s="5"/>
      <c r="D13" s="5"/>
      <c r="E13" s="5"/>
      <c r="F13" s="5"/>
      <c r="G13" s="5"/>
      <c r="H13" s="6"/>
    </row>
    <row r="14" s="2" customFormat="1" ht="37" customHeight="1" spans="1:7">
      <c r="A14" s="7" t="s">
        <v>1</v>
      </c>
      <c r="B14" s="7" t="s">
        <v>2</v>
      </c>
      <c r="C14" s="7" t="s">
        <v>3</v>
      </c>
      <c r="D14" s="7" t="s">
        <v>4</v>
      </c>
      <c r="E14" s="7" t="s">
        <v>5</v>
      </c>
      <c r="F14" s="7" t="s">
        <v>6</v>
      </c>
      <c r="G14" s="7" t="s">
        <v>7</v>
      </c>
    </row>
    <row r="15" ht="37" customHeight="1" spans="1:7">
      <c r="A15" s="16" t="s">
        <v>31</v>
      </c>
      <c r="B15" s="9" t="s">
        <v>9</v>
      </c>
      <c r="C15" s="9" t="s">
        <v>10</v>
      </c>
      <c r="D15" s="9">
        <v>4</v>
      </c>
      <c r="E15" s="10" t="s">
        <v>32</v>
      </c>
      <c r="F15" s="11" t="s">
        <v>33</v>
      </c>
      <c r="G15" s="12" t="s">
        <v>34</v>
      </c>
    </row>
    <row r="16" ht="37" customHeight="1" spans="1:7">
      <c r="A16" s="16"/>
      <c r="B16" s="9" t="s">
        <v>14</v>
      </c>
      <c r="C16" s="9" t="s">
        <v>15</v>
      </c>
      <c r="D16" s="9">
        <v>14</v>
      </c>
      <c r="E16" s="10"/>
      <c r="F16" s="11"/>
      <c r="G16" s="12"/>
    </row>
    <row r="17" ht="37" customHeight="1" spans="1:7">
      <c r="A17" s="16"/>
      <c r="B17" s="9" t="s">
        <v>16</v>
      </c>
      <c r="C17" s="9" t="s">
        <v>17</v>
      </c>
      <c r="D17" s="9">
        <v>8</v>
      </c>
      <c r="E17" s="10"/>
      <c r="F17" s="11"/>
      <c r="G17" s="12"/>
    </row>
    <row r="18" ht="37" customHeight="1" spans="1:7">
      <c r="A18" s="16"/>
      <c r="B18" s="9" t="s">
        <v>18</v>
      </c>
      <c r="C18" s="9" t="s">
        <v>19</v>
      </c>
      <c r="D18" s="9">
        <v>8</v>
      </c>
      <c r="E18" s="10"/>
      <c r="F18" s="11"/>
      <c r="G18" s="12"/>
    </row>
    <row r="19" ht="37" customHeight="1" spans="1:7">
      <c r="A19" s="16"/>
      <c r="B19" s="9" t="s">
        <v>20</v>
      </c>
      <c r="C19" s="9" t="s">
        <v>21</v>
      </c>
      <c r="D19" s="9">
        <v>6</v>
      </c>
      <c r="E19" s="10"/>
      <c r="F19" s="11"/>
      <c r="G19" s="12"/>
    </row>
    <row r="20" ht="37" customHeight="1" spans="1:7">
      <c r="A20" s="16"/>
      <c r="B20" s="9" t="s">
        <v>22</v>
      </c>
      <c r="C20" s="9" t="s">
        <v>23</v>
      </c>
      <c r="D20" s="9">
        <v>12</v>
      </c>
      <c r="E20" s="10"/>
      <c r="F20" s="11"/>
      <c r="G20" s="12"/>
    </row>
    <row r="21" ht="37" customHeight="1" spans="1:7">
      <c r="A21" s="16"/>
      <c r="B21" s="9" t="s">
        <v>24</v>
      </c>
      <c r="C21" s="9" t="s">
        <v>25</v>
      </c>
      <c r="D21" s="9">
        <v>11</v>
      </c>
      <c r="E21" s="10"/>
      <c r="F21" s="11"/>
      <c r="G21" s="12"/>
    </row>
    <row r="22" ht="37" customHeight="1" spans="1:7">
      <c r="A22" s="16"/>
      <c r="B22" s="9" t="s">
        <v>26</v>
      </c>
      <c r="C22" s="9" t="s">
        <v>27</v>
      </c>
      <c r="D22" s="9">
        <v>15</v>
      </c>
      <c r="E22" s="10"/>
      <c r="F22" s="11"/>
      <c r="G22" s="12"/>
    </row>
    <row r="23" ht="37" customHeight="1" spans="1:7">
      <c r="A23" s="16"/>
      <c r="B23" s="9" t="s">
        <v>28</v>
      </c>
      <c r="C23" s="13" t="s">
        <v>29</v>
      </c>
      <c r="D23" s="9">
        <v>3</v>
      </c>
      <c r="E23" s="10"/>
      <c r="F23" s="11"/>
      <c r="G23" s="12"/>
    </row>
    <row r="24" s="3" customFormat="1" ht="37" customHeight="1" spans="1:7">
      <c r="A24" s="17"/>
      <c r="B24" s="18" t="s">
        <v>30</v>
      </c>
      <c r="C24" s="19"/>
      <c r="D24" s="19">
        <f>SUM(D15:D23)</f>
        <v>81</v>
      </c>
      <c r="E24" s="20"/>
      <c r="F24" s="21"/>
      <c r="G24" s="22"/>
    </row>
  </sheetData>
  <mergeCells count="12">
    <mergeCell ref="A1:G1"/>
    <mergeCell ref="B12:C12"/>
    <mergeCell ref="A13:G13"/>
    <mergeCell ref="B24:C24"/>
    <mergeCell ref="A3:A12"/>
    <mergeCell ref="A15:A24"/>
    <mergeCell ref="E3:E12"/>
    <mergeCell ref="E15:E24"/>
    <mergeCell ref="F3:F12"/>
    <mergeCell ref="F15:F24"/>
    <mergeCell ref="G3:G12"/>
    <mergeCell ref="G15:G24"/>
  </mergeCells>
  <pageMargins left="0.75" right="0.75" top="1" bottom="1" header="0.5" footer="0.5"/>
  <pageSetup paperSize="8" scale="12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Forza赵</cp:lastModifiedBy>
  <dcterms:created xsi:type="dcterms:W3CDTF">2021-07-06T01:05:00Z</dcterms:created>
  <dcterms:modified xsi:type="dcterms:W3CDTF">2021-10-28T08:20:29Z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5FFE1854C91A4F1A9909EE98B5EAD8B0</vt:lpwstr>
  </property>
</Properties>
</file>